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aasdatum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<sst xmlns="http://schemas.openxmlformats.org/spreadsheetml/2006/main" count="2" uniqueCount="2">
  <si>
    <t>deze formule berkent de datum voor pasen van 1900 tot 2078</t>
  </si>
  <si>
    <t>en werkt met iedere datumnotatie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</si>
</sst>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15" fontId="0" fillId="2" borderId="0" xfId="0" applyNumberFormat="1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1.57421875" style="0" customWidth="1"/>
    <col min="2" max="2" width="5.00390625" style="0" bestFit="1" customWidth="1"/>
    <col min="3" max="3" width="11.28125" style="0" customWidth="1"/>
    <col min="4" max="4" width="49.8515625" style="0" customWidth="1"/>
  </cols>
  <sheetData>
    <row r="1" spans="1:4" ht="12.75">
      <c r="A1" s="4"/>
      <c r="B1" s="4"/>
      <c r="C1" s="4"/>
      <c r="D1" s="4"/>
    </row>
    <row r="2" spans="1:4" ht="12.75">
      <c r="A2" s="1"/>
      <c r="B2" s="1"/>
      <c r="C2" s="1"/>
      <c r="D2" s="1"/>
    </row>
    <row r="3" spans="1:4" ht="12.75">
      <c r="A3" s="2" t="s">
        <v>0</v>
      </c>
      <c r="B3" s="2"/>
      <c r="C3" s="2"/>
      <c r="D3" s="2"/>
    </row>
    <row r="4" spans="1:4" ht="12.75">
      <c r="A4" s="2" t="s">
        <v>1</v>
      </c>
      <c r="B4" s="2"/>
      <c r="C4" s="2"/>
      <c r="D4" s="2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1">
        <v>2006</v>
      </c>
      <c r="C7" s="3">
        <f>DOLLAR(("4/"&amp;B7)/7+MOD(19*MOD(B7,19)-7,30)*14%,)*7-6</f>
        <v>38823</v>
      </c>
      <c r="D7" s="1"/>
    </row>
    <row r="8" spans="1:4" ht="12.75">
      <c r="A8" s="1"/>
      <c r="B8" s="1">
        <v>2007</v>
      </c>
      <c r="C8" s="3">
        <f>DOLLAR(("4/"&amp;B8)/7+MOD(19*MOD(B8,19)-7,30)*14%,)*7-6</f>
        <v>39180</v>
      </c>
      <c r="D8" s="1"/>
    </row>
    <row r="9" spans="1:4" ht="12.75">
      <c r="A9" s="1"/>
      <c r="B9" s="1">
        <v>2008</v>
      </c>
      <c r="C9" s="3">
        <f>DOLLAR(("4/"&amp;B9)/7+MOD(19*MOD(B9,19)-7,30)*14%,)*7-6</f>
        <v>39530</v>
      </c>
      <c r="D9" s="1"/>
    </row>
    <row r="10" spans="1:4" ht="12.75">
      <c r="A10" s="1"/>
      <c r="B10" s="1">
        <v>2009</v>
      </c>
      <c r="C10" s="3">
        <f>DOLLAR(("4/"&amp;B10)/7+MOD(19*MOD(B10,19)-7,30)*14%,)*7-6</f>
        <v>39915</v>
      </c>
      <c r="D10" s="1"/>
    </row>
    <row r="11" spans="1:4" ht="12.75">
      <c r="A11" s="1"/>
      <c r="B11" s="1">
        <v>2010</v>
      </c>
      <c r="C11" s="3">
        <f>DOLLAR(("4/"&amp;B11)/7+MOD(19*MOD(B11,19)-7,30)*14%,)*7-6</f>
        <v>40272</v>
      </c>
      <c r="D11" s="1"/>
    </row>
    <row r="12" spans="1:4" ht="12.75">
      <c r="A12" s="1"/>
      <c r="B12" s="1">
        <v>2011</v>
      </c>
      <c r="C12" s="3">
        <f>DOLLAR(("4/"&amp;B12)/7+MOD(19*MOD(B12,19)-7,30)*14%,)*7-6</f>
        <v>40657</v>
      </c>
      <c r="D12" s="1"/>
    </row>
    <row r="13" spans="1:4" ht="12.75">
      <c r="A13" s="1"/>
      <c r="B13" s="1">
        <v>2012</v>
      </c>
      <c r="C13" s="3">
        <f>DOLLAR(("4/"&amp;B13)/7+MOD(19*MOD(B13,19)-7,30)*14%,)*7-6</f>
        <v>41007</v>
      </c>
      <c r="D13" s="1"/>
    </row>
    <row r="14" spans="1:4" ht="12.75">
      <c r="A14" s="1"/>
      <c r="B14" s="1">
        <v>2013</v>
      </c>
      <c r="C14" s="3">
        <f>DOLLAR(("4/"&amp;B14)/7+MOD(19*MOD(B14,19)-7,30)*14%,)*7-6</f>
        <v>41364</v>
      </c>
      <c r="D14" s="1"/>
    </row>
    <row r="15" spans="1:4" ht="12.75">
      <c r="A15" s="1"/>
      <c r="B15" s="1">
        <v>2014</v>
      </c>
      <c r="C15" s="3">
        <f>DOLLAR(("4/"&amp;B15)/7+MOD(19*MOD(B15,19)-7,30)*14%,)*7-6</f>
        <v>41749</v>
      </c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</sheetData>
  <mergeCells count="3">
    <mergeCell ref="A3:D3"/>
    <mergeCell ref="A4:D4"/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BJ</cp:lastModifiedBy>
  <dcterms:created xsi:type="dcterms:W3CDTF">2006-07-01T13:04:58Z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